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7" l="1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<sst xmlns="http://schemas.openxmlformats.org/spreadsheetml/2006/main" count="39" uniqueCount="38">
  <si>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</si>
  <si>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</si>
  <si>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</si>
  <si>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</si>
  <si>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</si>
  <si>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</si>
  <si>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</si>
  <si>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</si>
  <si>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</si>
  <si>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</si>
  <si>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</si>
  <si>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</si>
  <si>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</si>
  <si>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</si>
  <si>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</si>
  <si>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</si>
  <si>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</si>
  <si>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</si>
  <si>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</si>
  <si>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</si>
  <si>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</si>
  <si>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</si>
  <si>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</si>
  <si>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</si>
  <si>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</si>
  <si>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</si>
  <si>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</si>
  <si>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</si>
  <si>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</si>
  <si>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</si>
  <si>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</si>
  <si>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 xml:space="preserve">Суп молочный </t>
  </si>
  <si>
    <t>Чай с  лимоном</t>
  </si>
  <si>
    <t>Хлеб,сыр</t>
  </si>
  <si>
    <t>Свекольник со сметаной</t>
  </si>
  <si>
    <t>Плов с курицей</t>
  </si>
  <si>
    <t>Салат из квашеной капусты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</si>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</sst>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C3" sqref="C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45391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9">
        <v>106</v>
      </c>
      <c r="D4" s="29" t="s">
        <v>31</v>
      </c>
      <c r="E4" s="30">
        <v>205</v>
      </c>
      <c r="F4" s="31">
        <v>18.36</v>
      </c>
      <c r="G4" s="30">
        <v>224.92</v>
      </c>
      <c r="H4" s="30">
        <v>6.53</v>
      </c>
      <c r="I4" s="30">
        <v>7.03</v>
      </c>
      <c r="J4" s="30">
        <v>38.78</v>
      </c>
    </row>
    <row r="5" spans="1:10">
      <c r="A5" s="6"/>
      <c r="B5" s="1" t="s">
        <v>12</v>
      </c>
      <c r="C5" s="29">
        <v>294</v>
      </c>
      <c r="D5" s="29" t="s">
        <v>32</v>
      </c>
      <c r="E5" s="29">
        <v>208</v>
      </c>
      <c r="F5" s="47">
        <v>1.99</v>
      </c>
      <c r="G5" s="30">
        <v>61.62</v>
      </c>
      <c r="H5" s="30">
        <v>7.0000000000000007E-2</v>
      </c>
      <c r="I5" s="30">
        <v>0.01</v>
      </c>
      <c r="J5" s="30">
        <v>15.31</v>
      </c>
    </row>
    <row r="6" spans="1:10">
      <c r="A6" s="6"/>
      <c r="B6" s="1" t="s">
        <v>23</v>
      </c>
      <c r="C6" s="29">
        <v>376</v>
      </c>
      <c r="D6" s="32" t="s">
        <v>33</v>
      </c>
      <c r="E6" s="30">
        <v>100</v>
      </c>
      <c r="F6" s="31">
        <v>7.57</v>
      </c>
      <c r="G6" s="30">
        <v>182.39</v>
      </c>
      <c r="H6" s="30">
        <v>7.94</v>
      </c>
      <c r="I6" s="30">
        <v>11.37</v>
      </c>
      <c r="J6" s="30">
        <v>12.07</v>
      </c>
    </row>
    <row r="7" spans="1:10">
      <c r="A7" s="6"/>
      <c r="B7" s="2"/>
      <c r="C7" s="46"/>
      <c r="D7" s="33" t="s">
        <v>28</v>
      </c>
      <c r="E7" s="34"/>
      <c r="F7" s="35">
        <f>SUM(F4:F6)</f>
        <v>27.919999999999998</v>
      </c>
      <c r="G7" s="36">
        <f>SUM(G4:G6)</f>
        <v>468.92999999999995</v>
      </c>
      <c r="H7" s="37">
        <f>SUM(H4:H6)</f>
        <v>14.540000000000001</v>
      </c>
      <c r="I7" s="37">
        <f>SUM(I4:I6)</f>
        <v>18.41</v>
      </c>
      <c r="J7" s="37">
        <f>SUM(J4:J6)</f>
        <v>66.16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246</v>
      </c>
      <c r="D12" s="29" t="s">
        <v>36</v>
      </c>
      <c r="E12" s="29">
        <v>70</v>
      </c>
      <c r="F12" s="31">
        <v>8.52</v>
      </c>
      <c r="G12" s="30">
        <v>6.5</v>
      </c>
      <c r="H12" s="30">
        <v>0.4</v>
      </c>
      <c r="I12" s="30">
        <v>0.05</v>
      </c>
      <c r="J12" s="30">
        <v>1.1499999999999999</v>
      </c>
    </row>
    <row r="13" spans="1:10">
      <c r="A13" s="6"/>
      <c r="B13" s="1" t="s">
        <v>16</v>
      </c>
      <c r="C13" s="29">
        <v>43</v>
      </c>
      <c r="D13" s="32" t="s">
        <v>34</v>
      </c>
      <c r="E13" s="29">
        <v>260</v>
      </c>
      <c r="F13" s="31">
        <v>24.22</v>
      </c>
      <c r="G13" s="30">
        <v>104.16</v>
      </c>
      <c r="H13" s="30">
        <v>1.93</v>
      </c>
      <c r="I13" s="30">
        <v>6.34</v>
      </c>
      <c r="J13" s="30">
        <v>10.050000000000001</v>
      </c>
    </row>
    <row r="14" spans="1:10">
      <c r="A14" s="6"/>
      <c r="B14" s="1" t="s">
        <v>17</v>
      </c>
      <c r="C14" s="29">
        <v>211</v>
      </c>
      <c r="D14" s="29" t="s">
        <v>35</v>
      </c>
      <c r="E14" s="29">
        <v>220</v>
      </c>
      <c r="F14" s="31">
        <v>67.430000000000007</v>
      </c>
      <c r="G14" s="30">
        <v>640.36</v>
      </c>
      <c r="H14" s="30">
        <v>31.88</v>
      </c>
      <c r="I14" s="30">
        <v>38.85</v>
      </c>
      <c r="J14" s="30">
        <v>35.18</v>
      </c>
    </row>
    <row r="15" spans="1:10">
      <c r="A15" s="6"/>
      <c r="B15" s="1" t="s">
        <v>18</v>
      </c>
      <c r="C15" s="29"/>
      <c r="D15" s="29"/>
      <c r="E15" s="29"/>
      <c r="F15" s="31"/>
      <c r="G15" s="30"/>
      <c r="H15" s="30"/>
      <c r="I15" s="30"/>
      <c r="J15" s="30"/>
    </row>
    <row r="16" spans="1:10">
      <c r="A16" s="6"/>
      <c r="B16" s="1" t="s">
        <v>19</v>
      </c>
      <c r="C16" s="29">
        <v>283</v>
      </c>
      <c r="D16" s="32" t="s">
        <v>37</v>
      </c>
      <c r="E16" s="29">
        <v>200</v>
      </c>
      <c r="F16" s="31">
        <v>7.41</v>
      </c>
      <c r="G16" s="30">
        <v>113.79</v>
      </c>
      <c r="H16" s="30">
        <v>0.56000000000000005</v>
      </c>
      <c r="I16" s="30">
        <v>0</v>
      </c>
      <c r="J16" s="30">
        <v>27.89</v>
      </c>
    </row>
    <row r="17" spans="1:10">
      <c r="A17" s="6"/>
      <c r="B17" s="1" t="s">
        <v>24</v>
      </c>
      <c r="C17" s="29"/>
      <c r="D17" s="32" t="s">
        <v>29</v>
      </c>
      <c r="E17" s="29">
        <v>60</v>
      </c>
      <c r="F17" s="38">
        <v>2.61</v>
      </c>
      <c r="G17" s="39">
        <v>65.5</v>
      </c>
      <c r="H17" s="30">
        <v>1.9</v>
      </c>
      <c r="I17" s="30">
        <v>0.5</v>
      </c>
      <c r="J17" s="30">
        <v>12.5</v>
      </c>
    </row>
    <row r="18" spans="1:10">
      <c r="A18" s="6"/>
      <c r="B18" s="1" t="s">
        <v>21</v>
      </c>
      <c r="C18" s="29"/>
      <c r="D18" s="29" t="s">
        <v>30</v>
      </c>
      <c r="E18" s="30">
        <v>60</v>
      </c>
      <c r="F18" s="40">
        <v>2.62</v>
      </c>
      <c r="G18" s="41">
        <v>107</v>
      </c>
      <c r="H18" s="30">
        <v>2.4</v>
      </c>
      <c r="I18" s="30">
        <v>0.4</v>
      </c>
      <c r="J18" s="30">
        <v>24.1</v>
      </c>
    </row>
    <row r="19" spans="1:10">
      <c r="A19" s="6"/>
      <c r="B19" s="25"/>
      <c r="C19" s="42"/>
      <c r="D19" s="43" t="s">
        <v>28</v>
      </c>
      <c r="E19" s="44"/>
      <c r="F19" s="45">
        <v>112.81</v>
      </c>
      <c r="G19" s="30">
        <f t="shared" ref="G19" si="0">SUM(G13:G18)</f>
        <v>1030.81</v>
      </c>
      <c r="H19" s="30">
        <v>39.07</v>
      </c>
      <c r="I19" s="30">
        <v>46.14</v>
      </c>
      <c r="J19" s="30">
        <v>110.87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2024-04-08T09:32:16Z</dcterms:modified>
</cp:coreProperties>
</file>