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<sst xmlns="http://schemas.openxmlformats.org/spreadsheetml/2006/main" count="39" uniqueCount="38">
  <si>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</si>
  <si>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</si>
  <si>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</si>
  <si>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</si>
  <si>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</si>
  <si>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</si>
  <si>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</si>
  <si>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</si>
  <si>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</si>
  <si>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</si>
  <si>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</si>
  <si>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</si>
  <si>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</si>
  <si>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</si>
  <si>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</si>
  <si>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</si>
  <si>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</si>
  <si>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</si>
  <si>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</si>
  <si>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</si>
  <si>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</si>
  <si>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</si>
  <si>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</si>
  <si>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</si>
  <si>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</si>
  <si>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</si>
  <si>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</si>
  <si>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</si>
  <si>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</si>
  <si>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</si>
  <si>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</si>
  <si>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</si>
  <si>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</si>
  <si>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</si>
  <si>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</si>
  <si>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Тефтеля "ежик"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</si>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</sst>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103</v>
      </c>
      <c r="D4" s="52" t="s">
        <v>31</v>
      </c>
      <c r="E4" s="34">
        <v>205</v>
      </c>
      <c r="F4" s="53">
        <v>18.48</v>
      </c>
      <c r="G4" s="34">
        <v>331.58</v>
      </c>
      <c r="H4" s="35">
        <v>9.8000000000000007</v>
      </c>
      <c r="I4" s="35">
        <v>13.94</v>
      </c>
      <c r="J4" s="35">
        <v>41.73</v>
      </c>
    </row>
    <row r="5" spans="1:10">
      <c r="A5" s="7"/>
      <c r="B5" s="1" t="s">
        <v>12</v>
      </c>
      <c r="C5" s="52">
        <v>299</v>
      </c>
      <c r="D5" s="52" t="s">
        <v>32</v>
      </c>
      <c r="E5" s="54">
        <v>200</v>
      </c>
      <c r="F5" s="53">
        <v>1.99</v>
      </c>
      <c r="G5" s="58">
        <v>60.16</v>
      </c>
      <c r="H5" s="35">
        <v>0</v>
      </c>
      <c r="I5" s="35">
        <v>0</v>
      </c>
      <c r="J5" s="35">
        <v>15.04</v>
      </c>
    </row>
    <row r="6" spans="1:10">
      <c r="A6" s="7"/>
      <c r="B6" s="1" t="s">
        <v>23</v>
      </c>
      <c r="C6" s="52">
        <v>381</v>
      </c>
      <c r="D6" s="52" t="s">
        <v>33</v>
      </c>
      <c r="E6" s="55">
        <v>100</v>
      </c>
      <c r="F6" s="56">
        <v>7.57</v>
      </c>
      <c r="G6" s="34">
        <v>111.65</v>
      </c>
      <c r="H6" s="35">
        <v>1.08</v>
      </c>
      <c r="I6" s="35">
        <v>6.63</v>
      </c>
      <c r="J6" s="35">
        <v>20.8</v>
      </c>
    </row>
    <row r="7" spans="1:10">
      <c r="A7" s="7"/>
      <c r="B7" s="2"/>
      <c r="C7" s="45"/>
      <c r="D7" s="36" t="s">
        <v>28</v>
      </c>
      <c r="E7" s="37"/>
      <c r="F7" s="38">
        <f>SUM(F4:F6)</f>
        <v>28.04</v>
      </c>
      <c r="G7" s="39">
        <f>SUM(G4:G6)</f>
        <v>503.39</v>
      </c>
      <c r="H7" s="40">
        <f>SUM(H4:H6)</f>
        <v>10.88</v>
      </c>
      <c r="I7" s="40">
        <f>SUM(I4:I6)</f>
        <v>20.57</v>
      </c>
      <c r="J7" s="40">
        <f>SUM(J4:J6)</f>
        <v>77.569999999999993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37</v>
      </c>
      <c r="D13" s="46" t="s">
        <v>34</v>
      </c>
      <c r="E13" s="46">
        <v>260</v>
      </c>
      <c r="F13" s="57">
        <v>21.33</v>
      </c>
      <c r="G13" s="34">
        <v>111.11</v>
      </c>
      <c r="H13" s="34">
        <v>1.9</v>
      </c>
      <c r="I13" s="34">
        <v>6.66</v>
      </c>
      <c r="J13" s="34">
        <v>10.81</v>
      </c>
    </row>
    <row r="14" spans="1:10">
      <c r="A14" s="7"/>
      <c r="B14" s="1" t="s">
        <v>17</v>
      </c>
      <c r="C14" s="46">
        <v>202</v>
      </c>
      <c r="D14" s="46" t="s">
        <v>35</v>
      </c>
      <c r="E14" s="46">
        <v>110</v>
      </c>
      <c r="F14" s="57">
        <v>40.72</v>
      </c>
      <c r="G14" s="34">
        <v>235.36</v>
      </c>
      <c r="H14" s="34">
        <v>10.98</v>
      </c>
      <c r="I14" s="34">
        <v>16.22</v>
      </c>
      <c r="J14" s="34">
        <v>11.32</v>
      </c>
    </row>
    <row r="15" spans="1:10">
      <c r="A15" s="7"/>
      <c r="B15" s="1" t="s">
        <v>18</v>
      </c>
      <c r="C15" s="46">
        <v>227</v>
      </c>
      <c r="D15" s="35" t="s">
        <v>36</v>
      </c>
      <c r="E15" s="46">
        <v>150</v>
      </c>
      <c r="F15" s="57">
        <v>8.81</v>
      </c>
      <c r="G15" s="35">
        <v>211.09</v>
      </c>
      <c r="H15" s="34">
        <v>5.51</v>
      </c>
      <c r="I15" s="34">
        <v>5.29</v>
      </c>
      <c r="J15" s="34">
        <v>35.32</v>
      </c>
    </row>
    <row r="16" spans="1:10">
      <c r="A16" s="7"/>
      <c r="B16" s="1" t="s">
        <v>19</v>
      </c>
      <c r="C16" s="46">
        <v>283</v>
      </c>
      <c r="D16" s="35" t="s">
        <v>37</v>
      </c>
      <c r="E16" s="46">
        <v>200</v>
      </c>
      <c r="F16" s="47">
        <v>8.44</v>
      </c>
      <c r="G16" s="35">
        <v>60.64</v>
      </c>
      <c r="H16" s="34">
        <v>0.16</v>
      </c>
      <c r="I16" s="34">
        <v>0</v>
      </c>
      <c r="J16" s="34">
        <v>14.99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2.66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2.66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84.61999999999999</v>
      </c>
      <c r="G19" s="34">
        <f t="shared" ref="G19:J19" si="0">SUM(G13:G18)</f>
        <v>790.7</v>
      </c>
      <c r="H19" s="34">
        <f t="shared" si="0"/>
        <v>22.849999999999998</v>
      </c>
      <c r="I19" s="34">
        <f t="shared" si="0"/>
        <v>29.069999999999997</v>
      </c>
      <c r="J19" s="34">
        <f t="shared" si="0"/>
        <v>109.03999999999999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2024-04-18T05:57:35Z</dcterms:modified>
</cp:coreProperties>
</file>